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худож.эстетич." sheetId="1" r:id="rId1"/>
    <sheet name="познават." sheetId="2" r:id="rId2"/>
    <sheet name="соц.коммуникатив" sheetId="3" r:id="rId3"/>
    <sheet name="речевое развитие" sheetId="4" r:id="rId4"/>
    <sheet name="физическая культура" sheetId="5" r:id="rId5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<sst xmlns="http://schemas.openxmlformats.org/spreadsheetml/2006/main" count="117" uniqueCount="45">
  <si>
    <t/>
  </si>
  <si>
    <t>ф.и. ребенка</t>
  </si>
  <si>
    <t>критерии</t>
  </si>
  <si>
    <t xml:space="preserve">сумма баллов </t>
  </si>
  <si>
    <t>Рисование</t>
  </si>
  <si>
    <t xml:space="preserve">лепка </t>
  </si>
  <si>
    <r>
      <rPr>
        <sz val="11"/>
        <rFont val="Times New Roman"/>
        <family val="1"/>
      </rPr>
      <t>математика</t>
    </r>
    <r>
      <rPr>
        <sz val="6"/>
        <rFont val="Times New Roman"/>
        <family val="1"/>
      </rPr>
      <t xml:space="preserve">
</t>
    </r>
  </si>
  <si>
    <t>Ознакомление с окружающим</t>
  </si>
  <si>
    <t>Социально-нравственное</t>
  </si>
  <si>
    <r>
      <rPr>
        <sz val="11"/>
        <rFont val="Times New Roman"/>
        <family val="1"/>
      </rPr>
      <t xml:space="preserve"> Речевые умения</t>
    </r>
    <r>
      <rPr>
        <sz val="6"/>
        <rFont val="Times New Roman"/>
        <family val="1"/>
      </rPr>
      <t xml:space="preserve">
</t>
    </r>
  </si>
  <si>
    <t xml:space="preserve">Речевое развитие </t>
  </si>
  <si>
    <t xml:space="preserve">средний балл по группе </t>
  </si>
  <si>
    <t>средний балл по группе</t>
  </si>
  <si>
    <t xml:space="preserve">критерии </t>
  </si>
  <si>
    <r>
      <t xml:space="preserve">            </t>
    </r>
    <r>
      <rPr>
        <b/>
        <sz val="8"/>
        <rFont val="Tahoma"/>
        <family val="2"/>
      </rPr>
      <t>художественно-эстетическое развитие 1 мл.группа</t>
    </r>
  </si>
  <si>
    <t xml:space="preserve">Знает,что карандашами,фломастерами,красками и кистью можно рисовать
</t>
  </si>
  <si>
    <t>Различает красный,синий,зеленый,желтый,белый,черный цвета</t>
  </si>
  <si>
    <t>Раскатывает пластилин разными дыижениями;тламывает от большого комка маленький,сплющивает их;соединяет концыпалочек</t>
  </si>
  <si>
    <t xml:space="preserve">Лепит несложные предметы ;аккуратно пользуется глиной </t>
  </si>
  <si>
    <t xml:space="preserve">           познавательное развитие 1мл.группа</t>
  </si>
  <si>
    <t>может образовыватьгруппу из однородных предметов</t>
  </si>
  <si>
    <t>различает один и много предметов</t>
  </si>
  <si>
    <t>различает большие и маленькие предметы,называет их размер</t>
  </si>
  <si>
    <t>Узнает шар и куб</t>
  </si>
  <si>
    <t>Различает и называет предметы ближайшего окружения</t>
  </si>
  <si>
    <t>называет имена членов своей семьи и воспитателей</t>
  </si>
  <si>
    <t>узнает и называет некоторых домашних и диких животных,их детенышей</t>
  </si>
  <si>
    <t>Различает некоторые овощи,фрукты</t>
  </si>
  <si>
    <t xml:space="preserve">Различает некоторые деревья ближайшего окружения </t>
  </si>
  <si>
    <t xml:space="preserve">            социально-коммуникативное развитие 1мл.группа</t>
  </si>
  <si>
    <t>Может играть рядом,не мешать другим детям,подражать действиям сверстника</t>
  </si>
  <si>
    <t>Эмоционально откликается на игру,предложенную взрослым,подражает ему,принимает игровую задачу</t>
  </si>
  <si>
    <t>Самостоятельно выполняет игровые действия с предметом,переносит действия  объетка на объект</t>
  </si>
  <si>
    <t>Использует в игре замещение не достающего предмета</t>
  </si>
  <si>
    <t xml:space="preserve">        речевое развитие 1 мл.группа</t>
  </si>
  <si>
    <t>Может поделиться информацией ("Ворону видел"),пожаловаться за неудобство(замерз,устал)и действия сверстника(отнимает)</t>
  </si>
  <si>
    <t>Сопровождает речью игровые и бытовые действия</t>
  </si>
  <si>
    <t>Слушает небольшие рассказы без наглядного сопровождения</t>
  </si>
  <si>
    <t>Слушает доступные по содержаниюстихи,сказки,рассказы</t>
  </si>
  <si>
    <t>При повторном чтении проговаривает слова,небольшие фразы</t>
  </si>
  <si>
    <t>Рассматривает иллюстрации в знакомых книжках с помощью педагога</t>
  </si>
  <si>
    <t>физическая культура 1 мл.гр.</t>
  </si>
  <si>
    <t xml:space="preserve">Умеет ходить и бегать,не наталкиваясь на других детей </t>
  </si>
  <si>
    <t>Может прыгать на двух ногах на месте,с продвижением вперед и т.Д.</t>
  </si>
  <si>
    <t>Умеет брать,держать,переносить,класть,бросать,катать мяч,ползать,подлезать под натянутую веревку,перелезать через бревно,лежащее на полу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</si>
</sst>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sz val="6"/>
      <name val="Times New Roman"/>
      <family val="1"/>
    </font>
    <font>
      <sz val="8"/>
      <name val="Arial"/>
      <family val="0"/>
    </font>
    <font>
      <sz val="5"/>
      <name val="Times New Roman"/>
      <family val="1"/>
    </font>
    <font>
      <u val="single"/>
      <sz val="16"/>
      <color indexed="12"/>
      <name val="Arial"/>
      <family val="0"/>
    </font>
    <font>
      <u val="single"/>
      <sz val="16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EC70C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58"/>
      </right>
      <top style="thin">
        <color indexed="8"/>
      </top>
      <bottom style="thin"/>
    </border>
    <border>
      <left style="thin">
        <color indexed="58"/>
      </left>
      <right style="thin">
        <color indexed="5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5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5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8"/>
      </right>
      <top>
        <color indexed="63"/>
      </top>
      <bottom style="thin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 applyProtection="1">
      <alignment horizontal="left" vertical="top" wrapText="1"/>
      <protection/>
    </xf>
    <xf numFmtId="0" fontId="12" fillId="0" borderId="15" xfId="0" applyFont="1" applyFill="1" applyBorder="1" applyAlignment="1" applyProtection="1">
      <alignment horizontal="left" vertical="center" textRotation="90" wrapText="1"/>
      <protection/>
    </xf>
    <xf numFmtId="0" fontId="0" fillId="0" borderId="16" xfId="0" applyBorder="1" applyAlignment="1">
      <alignment vertical="center" textRotation="90"/>
    </xf>
    <xf numFmtId="0" fontId="1" fillId="34" borderId="17" xfId="0" applyFont="1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Border="1" applyAlignment="1">
      <alignment/>
    </xf>
    <xf numFmtId="0" fontId="11" fillId="0" borderId="25" xfId="0" applyFont="1" applyFill="1" applyBorder="1" applyAlignment="1" applyProtection="1">
      <alignment horizontal="center" vertical="center" textRotation="90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 textRotation="90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textRotation="90" wrapText="1"/>
      <protection/>
    </xf>
    <xf numFmtId="0" fontId="10" fillId="0" borderId="29" xfId="0" applyFont="1" applyFill="1" applyBorder="1" applyAlignment="1" applyProtection="1">
      <alignment horizontal="center" vertical="center" textRotation="90" wrapText="1"/>
      <protection/>
    </xf>
    <xf numFmtId="0" fontId="10" fillId="0" borderId="30" xfId="0" applyFont="1" applyFill="1" applyBorder="1" applyAlignment="1" applyProtection="1">
      <alignment horizontal="center" vertical="center" textRotation="90" wrapText="1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 textRotation="90"/>
      <protection/>
    </xf>
    <xf numFmtId="0" fontId="11" fillId="0" borderId="29" xfId="0" applyFont="1" applyFill="1" applyBorder="1" applyAlignment="1" applyProtection="1">
      <alignment horizontal="center" vertical="center" textRotation="90"/>
      <protection/>
    </xf>
    <xf numFmtId="0" fontId="11" fillId="0" borderId="30" xfId="0" applyFont="1" applyFill="1" applyBorder="1" applyAlignment="1" applyProtection="1">
      <alignment horizontal="center" vertical="center" textRotation="90"/>
      <protection/>
    </xf>
    <xf numFmtId="0" fontId="0" fillId="0" borderId="34" xfId="0" applyBorder="1" applyAlignment="1">
      <alignment vertical="center" textRotation="90"/>
    </xf>
    <xf numFmtId="0" fontId="3" fillId="0" borderId="15" xfId="0" applyFont="1" applyFill="1" applyBorder="1" applyAlignment="1" applyProtection="1">
      <alignment horizontal="center" vertical="center" textRotation="90" wrapText="1"/>
      <protection/>
    </xf>
    <xf numFmtId="0" fontId="3" fillId="0" borderId="16" xfId="0" applyFont="1" applyFill="1" applyBorder="1" applyAlignment="1" applyProtection="1">
      <alignment horizontal="center" vertical="center" textRotation="90" wrapText="1"/>
      <protection/>
    </xf>
    <xf numFmtId="0" fontId="3" fillId="0" borderId="34" xfId="0" applyFont="1" applyFill="1" applyBorder="1" applyAlignment="1" applyProtection="1">
      <alignment horizontal="center" vertical="center" textRotation="90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horizontal="center" vertical="center" wrapText="1"/>
      <protection/>
    </xf>
    <xf numFmtId="0" fontId="0" fillId="34" borderId="35" xfId="0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left" vertical="center" textRotation="90" wrapText="1"/>
      <protection/>
    </xf>
    <xf numFmtId="0" fontId="3" fillId="0" borderId="34" xfId="0" applyFont="1" applyFill="1" applyBorder="1" applyAlignment="1" applyProtection="1">
      <alignment horizontal="left" vertical="center" textRotation="90" wrapText="1"/>
      <protection/>
    </xf>
    <xf numFmtId="0" fontId="3" fillId="0" borderId="15" xfId="0" applyFont="1" applyFill="1" applyBorder="1" applyAlignment="1" applyProtection="1">
      <alignment horizontal="left" vertical="center" textRotation="90" wrapText="1"/>
      <protection/>
    </xf>
    <xf numFmtId="0" fontId="1" fillId="35" borderId="17" xfId="0" applyFont="1" applyFill="1" applyBorder="1" applyAlignment="1" applyProtection="1">
      <alignment horizontal="center" vertical="center" wrapText="1"/>
      <protection/>
    </xf>
    <xf numFmtId="0" fontId="0" fillId="35" borderId="18" xfId="0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12"/>
  <sheetViews>
    <sheetView showGridLines="0" zoomScale="130" zoomScaleNormal="130" zoomScalePageLayoutView="0" workbookViewId="0" topLeftCell="A3">
      <selection activeCell="P15" sqref="P15"/>
    </sheetView>
  </sheetViews>
  <sheetFormatPr defaultColWidth="9.140625" defaultRowHeight="18.75" customHeight="1"/>
  <cols>
    <col min="1" max="1" width="3.8515625" style="1" customWidth="1"/>
    <col min="2" max="2" width="24.00390625" style="1" customWidth="1"/>
    <col min="3" max="32" width="2.7109375" style="1" customWidth="1"/>
    <col min="33" max="33" width="6.421875" style="1" customWidth="1"/>
    <col min="34" max="34" width="10.00390625" style="1" customWidth="1"/>
    <col min="35" max="35" width="9.00390625" style="1" customWidth="1"/>
  </cols>
  <sheetData>
    <row r="1" spans="1:35" ht="15.75" customHeight="1">
      <c r="A1" s="24" t="s">
        <v>14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"/>
    </row>
    <row r="2" spans="1:35" ht="10.5" customHeight="1">
      <c r="A2" s="17" t="s">
        <v>2</v>
      </c>
      <c r="B2" s="18"/>
      <c r="C2" s="31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2"/>
      <c r="AG2" s="28" t="s">
        <v>3</v>
      </c>
      <c r="AH2" s="27" t="s">
        <v>11</v>
      </c>
      <c r="AI2" s="2"/>
    </row>
    <row r="3" spans="1:35" ht="10.5" customHeight="1">
      <c r="A3" s="19"/>
      <c r="B3" s="20"/>
      <c r="C3" s="26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9"/>
      <c r="AH3" s="27"/>
      <c r="AI3" s="2"/>
    </row>
    <row r="4" spans="1:35" ht="10.5" customHeight="1">
      <c r="A4" s="19"/>
      <c r="B4" s="20"/>
      <c r="C4" s="26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9"/>
      <c r="AH4" s="27"/>
      <c r="AI4" s="2"/>
    </row>
    <row r="5" spans="1:35" ht="10.5" customHeight="1">
      <c r="A5" s="19"/>
      <c r="B5" s="20"/>
      <c r="C5" s="26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9"/>
      <c r="AH5" s="27"/>
      <c r="AI5" s="2"/>
    </row>
    <row r="6" spans="1:35" ht="10.5" customHeight="1">
      <c r="A6" s="19"/>
      <c r="B6" s="20"/>
      <c r="C6" s="2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9"/>
      <c r="AH6" s="27"/>
      <c r="AI6" s="2"/>
    </row>
    <row r="7" spans="1:35" ht="10.5" customHeight="1">
      <c r="A7" s="19"/>
      <c r="B7" s="20"/>
      <c r="C7" s="26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9"/>
      <c r="AH7" s="27"/>
      <c r="AI7" s="2"/>
    </row>
    <row r="8" spans="1:35" ht="12" customHeight="1">
      <c r="A8" s="21"/>
      <c r="B8" s="22"/>
      <c r="C8" s="2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30"/>
      <c r="AH8" s="27"/>
      <c r="AI8" s="2"/>
    </row>
    <row r="9" spans="1:35" ht="37.5" customHeight="1">
      <c r="A9" s="13" t="s">
        <v>4</v>
      </c>
      <c r="B9" s="10" t="s">
        <v>15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 t="s">
        <v>0</v>
      </c>
      <c r="AE9" s="3" t="s">
        <v>0</v>
      </c>
      <c r="AF9" s="3" t="s">
        <v>0</v>
      </c>
      <c r="AG9" s="6"/>
      <c r="AH9" s="15"/>
      <c r="AI9" s="4"/>
    </row>
    <row r="10" spans="1:35" ht="38.25" customHeight="1">
      <c r="A10" s="14"/>
      <c r="B10" s="9" t="s">
        <v>16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0</v>
      </c>
      <c r="AE10" s="3" t="s">
        <v>0</v>
      </c>
      <c r="AF10" s="3" t="s">
        <v>0</v>
      </c>
      <c r="AG10" s="6"/>
      <c r="AH10" s="16"/>
      <c r="AI10" s="4"/>
    </row>
    <row r="11" spans="1:35" ht="43.5" customHeight="1">
      <c r="A11" s="13" t="s">
        <v>5</v>
      </c>
      <c r="B11" s="11" t="s">
        <v>17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0</v>
      </c>
      <c r="AE11" s="3" t="s">
        <v>0</v>
      </c>
      <c r="AF11" s="3" t="s">
        <v>0</v>
      </c>
      <c r="AG11" s="6"/>
      <c r="AH11" s="15"/>
      <c r="AI11" s="4"/>
    </row>
    <row r="12" spans="1:35" ht="51" customHeight="1">
      <c r="A12" s="14"/>
      <c r="B12" s="12" t="s">
        <v>18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0</v>
      </c>
      <c r="AE12" s="3" t="s">
        <v>0</v>
      </c>
      <c r="AF12" s="3" t="s">
        <v>0</v>
      </c>
      <c r="AG12" s="6"/>
      <c r="AH12" s="16"/>
      <c r="AI12" s="4"/>
    </row>
  </sheetData>
  <sheetProtection/>
  <mergeCells count="39">
    <mergeCell ref="I3:I8"/>
    <mergeCell ref="AB3:AB8"/>
    <mergeCell ref="AF3:AF8"/>
    <mergeCell ref="AE3:AE8"/>
    <mergeCell ref="AD3:AD8"/>
    <mergeCell ref="AC3:AC8"/>
    <mergeCell ref="AA3:AA8"/>
    <mergeCell ref="Z3:Z8"/>
    <mergeCell ref="Y3:Y8"/>
    <mergeCell ref="R3:R8"/>
    <mergeCell ref="Q3:Q8"/>
    <mergeCell ref="P3:P8"/>
    <mergeCell ref="O3:O8"/>
    <mergeCell ref="N3:N8"/>
    <mergeCell ref="X3:X8"/>
    <mergeCell ref="W3:W8"/>
    <mergeCell ref="V3:V8"/>
    <mergeCell ref="U3:U8"/>
    <mergeCell ref="T3:T8"/>
    <mergeCell ref="A1:AH1"/>
    <mergeCell ref="C3:C8"/>
    <mergeCell ref="AH2:AH8"/>
    <mergeCell ref="AG2:AG8"/>
    <mergeCell ref="C2:AF2"/>
    <mergeCell ref="G3:G8"/>
    <mergeCell ref="M3:M8"/>
    <mergeCell ref="L3:L8"/>
    <mergeCell ref="F3:F8"/>
    <mergeCell ref="E3:E8"/>
    <mergeCell ref="A9:A10"/>
    <mergeCell ref="AH9:AH10"/>
    <mergeCell ref="AH11:AH12"/>
    <mergeCell ref="A2:B8"/>
    <mergeCell ref="A11:A12"/>
    <mergeCell ref="D3:D8"/>
    <mergeCell ref="K3:K8"/>
    <mergeCell ref="J3:J8"/>
    <mergeCell ref="H3:H8"/>
    <mergeCell ref="S3:S8"/>
  </mergeCells>
  <printOptions horizontalCentered="1"/>
  <pageMargins left="0.25" right="0.25" top="0.75" bottom="0.75" header="0.3" footer="0.3"/>
  <pageSetup firstPageNumber="1" useFirstPageNumber="1" fitToHeight="0" horizontalDpi="300" verticalDpi="300" orientation="landscape" pageOrder="overThenDown" paperSize="9" r:id="rId1"/>
  <headerFooter alignWithMargins="0"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="148" zoomScaleNormal="148" zoomScalePageLayoutView="0" workbookViewId="0" topLeftCell="A15">
      <selection activeCell="Y19" sqref="Y19"/>
    </sheetView>
  </sheetViews>
  <sheetFormatPr defaultColWidth="9.140625" defaultRowHeight="12.75"/>
  <cols>
    <col min="1" max="1" width="3.8515625" style="1" customWidth="1"/>
    <col min="2" max="2" width="26.8515625" style="1" customWidth="1"/>
    <col min="3" max="32" width="2.7109375" style="1" customWidth="1"/>
    <col min="33" max="33" width="6.421875" style="1" customWidth="1"/>
    <col min="34" max="34" width="10.00390625" style="1" customWidth="1"/>
    <col min="35" max="35" width="9.00390625" style="1" customWidth="1"/>
  </cols>
  <sheetData>
    <row r="1" spans="1:35" ht="15.75" customHeight="1">
      <c r="A1" s="24" t="s">
        <v>19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"/>
    </row>
    <row r="2" spans="1:35" ht="10.5" customHeight="1">
      <c r="A2" s="17" t="s">
        <v>2</v>
      </c>
      <c r="B2" s="18"/>
      <c r="C2" s="31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2"/>
      <c r="AG2" s="28" t="s">
        <v>3</v>
      </c>
      <c r="AH2" s="27" t="s">
        <v>12</v>
      </c>
      <c r="AI2" s="2"/>
    </row>
    <row r="3" spans="1:35" ht="10.5" customHeight="1">
      <c r="A3" s="19"/>
      <c r="B3" s="20"/>
      <c r="C3" s="2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3"/>
      <c r="AA3" s="23"/>
      <c r="AB3" s="23"/>
      <c r="AC3" s="23"/>
      <c r="AD3" s="23"/>
      <c r="AE3" s="23"/>
      <c r="AF3" s="23"/>
      <c r="AG3" s="29"/>
      <c r="AH3" s="27"/>
      <c r="AI3" s="2"/>
    </row>
    <row r="4" spans="1:35" ht="10.5" customHeight="1">
      <c r="A4" s="19"/>
      <c r="B4" s="20"/>
      <c r="C4" s="26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23"/>
      <c r="AA4" s="23"/>
      <c r="AB4" s="23"/>
      <c r="AC4" s="23"/>
      <c r="AD4" s="23"/>
      <c r="AE4" s="23"/>
      <c r="AF4" s="23"/>
      <c r="AG4" s="29"/>
      <c r="AH4" s="27"/>
      <c r="AI4" s="2"/>
    </row>
    <row r="5" spans="1:35" ht="10.5" customHeight="1">
      <c r="A5" s="19"/>
      <c r="B5" s="20"/>
      <c r="C5" s="26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23"/>
      <c r="AA5" s="23"/>
      <c r="AB5" s="23"/>
      <c r="AC5" s="23"/>
      <c r="AD5" s="23"/>
      <c r="AE5" s="23"/>
      <c r="AF5" s="23"/>
      <c r="AG5" s="29"/>
      <c r="AH5" s="27"/>
      <c r="AI5" s="2"/>
    </row>
    <row r="6" spans="1:35" ht="10.5" customHeight="1">
      <c r="A6" s="19"/>
      <c r="B6" s="20"/>
      <c r="C6" s="26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3"/>
      <c r="AA6" s="23"/>
      <c r="AB6" s="23"/>
      <c r="AC6" s="23"/>
      <c r="AD6" s="23"/>
      <c r="AE6" s="23"/>
      <c r="AF6" s="23"/>
      <c r="AG6" s="29"/>
      <c r="AH6" s="27"/>
      <c r="AI6" s="2"/>
    </row>
    <row r="7" spans="1:35" ht="10.5" customHeight="1">
      <c r="A7" s="19"/>
      <c r="B7" s="20"/>
      <c r="C7" s="26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23"/>
      <c r="AA7" s="23"/>
      <c r="AB7" s="23"/>
      <c r="AC7" s="23"/>
      <c r="AD7" s="23"/>
      <c r="AE7" s="23"/>
      <c r="AF7" s="23"/>
      <c r="AG7" s="29"/>
      <c r="AH7" s="27"/>
      <c r="AI7" s="2"/>
    </row>
    <row r="8" spans="1:35" ht="12" customHeight="1">
      <c r="A8" s="21"/>
      <c r="B8" s="22"/>
      <c r="C8" s="26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23"/>
      <c r="AA8" s="23"/>
      <c r="AB8" s="23"/>
      <c r="AC8" s="23"/>
      <c r="AD8" s="23"/>
      <c r="AE8" s="23"/>
      <c r="AF8" s="23"/>
      <c r="AG8" s="30"/>
      <c r="AH8" s="27"/>
      <c r="AI8" s="2"/>
    </row>
    <row r="9" spans="1:35" ht="96" customHeight="1">
      <c r="A9" s="37" t="s">
        <v>6</v>
      </c>
      <c r="B9" s="8" t="s">
        <v>20</v>
      </c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5"/>
      <c r="AH9" s="40"/>
      <c r="AI9" s="4"/>
    </row>
    <row r="10" spans="1:35" ht="61.5" customHeight="1">
      <c r="A10" s="38"/>
      <c r="B10" s="8" t="s">
        <v>21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0</v>
      </c>
      <c r="AE10" s="3" t="s">
        <v>0</v>
      </c>
      <c r="AF10" s="3"/>
      <c r="AG10" s="5"/>
      <c r="AH10" s="41"/>
      <c r="AI10" s="4"/>
    </row>
    <row r="11" spans="1:35" ht="58.5" customHeight="1">
      <c r="A11" s="38"/>
      <c r="B11" s="8" t="s">
        <v>22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0</v>
      </c>
      <c r="AE11" s="3" t="s">
        <v>0</v>
      </c>
      <c r="AF11" s="3" t="s">
        <v>0</v>
      </c>
      <c r="AG11" s="5"/>
      <c r="AH11" s="41"/>
      <c r="AI11" s="4"/>
    </row>
    <row r="12" spans="1:35" ht="69" customHeight="1">
      <c r="A12" s="38"/>
      <c r="B12" s="8" t="s">
        <v>23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5" t="e">
        <f aca="true" t="shared" si="0" ref="AG10:AG17">AVERAGE(C12:V12)</f>
        <v>#DIV/0!</v>
      </c>
      <c r="AH12" s="41"/>
      <c r="AI12" s="4"/>
    </row>
    <row r="13" spans="1:35" ht="99.75" customHeight="1">
      <c r="A13" s="39"/>
      <c r="B13" s="8" t="s">
        <v>24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0</v>
      </c>
      <c r="AE13" s="3" t="s">
        <v>0</v>
      </c>
      <c r="AF13" s="3" t="s">
        <v>0</v>
      </c>
      <c r="AG13" s="5" t="e">
        <f t="shared" si="0"/>
        <v>#DIV/0!</v>
      </c>
      <c r="AH13" s="42"/>
      <c r="AI13" s="4"/>
    </row>
    <row r="14" spans="1:35" ht="55.5" customHeight="1">
      <c r="A14" s="13" t="s">
        <v>7</v>
      </c>
      <c r="B14" s="10" t="s">
        <v>25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0</v>
      </c>
      <c r="AE14" s="3" t="s">
        <v>0</v>
      </c>
      <c r="AF14" s="3" t="s">
        <v>0</v>
      </c>
      <c r="AG14" s="5" t="e">
        <f t="shared" si="0"/>
        <v>#DIV/0!</v>
      </c>
      <c r="AH14" s="15"/>
      <c r="AI14" s="4"/>
    </row>
    <row r="15" spans="1:35" ht="72" customHeight="1">
      <c r="A15" s="14"/>
      <c r="B15" s="9" t="s">
        <v>26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 t="s">
        <v>0</v>
      </c>
      <c r="AE15" s="3" t="s">
        <v>0</v>
      </c>
      <c r="AF15" s="3" t="s">
        <v>0</v>
      </c>
      <c r="AG15" s="5"/>
      <c r="AH15" s="16"/>
      <c r="AI15" s="4"/>
    </row>
    <row r="16" spans="1:35" ht="79.5" customHeight="1">
      <c r="A16" s="14"/>
      <c r="B16" s="9" t="s">
        <v>27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 t="s">
        <v>0</v>
      </c>
      <c r="AE16" s="3" t="s">
        <v>0</v>
      </c>
      <c r="AF16" s="3" t="s">
        <v>0</v>
      </c>
      <c r="AG16" s="5"/>
      <c r="AH16" s="16"/>
      <c r="AI16" s="4"/>
    </row>
    <row r="17" spans="1:35" ht="36" customHeight="1">
      <c r="A17" s="36"/>
      <c r="B17" s="9" t="s">
        <v>28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 t="s">
        <v>0</v>
      </c>
      <c r="AE17" s="3" t="s">
        <v>0</v>
      </c>
      <c r="AF17" s="3" t="s">
        <v>0</v>
      </c>
      <c r="AG17" s="5"/>
      <c r="AH17" s="43"/>
      <c r="AI17" s="4"/>
    </row>
    <row r="18" ht="18.75" customHeight="1"/>
  </sheetData>
  <sheetProtection/>
  <mergeCells count="39">
    <mergeCell ref="AH9:AH13"/>
    <mergeCell ref="AC3:AC8"/>
    <mergeCell ref="V3:V8"/>
    <mergeCell ref="AH14:AH17"/>
    <mergeCell ref="W3:W8"/>
    <mergeCell ref="S3:S8"/>
    <mergeCell ref="T3:T8"/>
    <mergeCell ref="U3:U8"/>
    <mergeCell ref="AD3:AD8"/>
    <mergeCell ref="AF3:AF8"/>
    <mergeCell ref="A14:A17"/>
    <mergeCell ref="Z3:Z8"/>
    <mergeCell ref="AB3:AB8"/>
    <mergeCell ref="AA3:AA8"/>
    <mergeCell ref="X3:X8"/>
    <mergeCell ref="F3:F8"/>
    <mergeCell ref="G3:G8"/>
    <mergeCell ref="N3:N8"/>
    <mergeCell ref="A9:A13"/>
    <mergeCell ref="M3:M8"/>
    <mergeCell ref="A1:AH1"/>
    <mergeCell ref="A2:B8"/>
    <mergeCell ref="C2:AF2"/>
    <mergeCell ref="AG2:AG8"/>
    <mergeCell ref="AH2:AH8"/>
    <mergeCell ref="C3:C8"/>
    <mergeCell ref="D3:D8"/>
    <mergeCell ref="E3:E8"/>
    <mergeCell ref="AE3:AE8"/>
    <mergeCell ref="R3:R8"/>
    <mergeCell ref="Y3:Y8"/>
    <mergeCell ref="O3:O8"/>
    <mergeCell ref="H3:H8"/>
    <mergeCell ref="P3:P8"/>
    <mergeCell ref="I3:I8"/>
    <mergeCell ref="J3:J8"/>
    <mergeCell ref="K3:K8"/>
    <mergeCell ref="Q3:Q8"/>
    <mergeCell ref="L3:L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2"/>
  <sheetViews>
    <sheetView zoomScale="136" zoomScaleNormal="136" zoomScalePageLayoutView="0" workbookViewId="0" topLeftCell="A13">
      <selection activeCell="AG12" sqref="AG12"/>
    </sheetView>
  </sheetViews>
  <sheetFormatPr defaultColWidth="9.140625" defaultRowHeight="12.75"/>
  <cols>
    <col min="1" max="1" width="3.8515625" style="1" customWidth="1"/>
    <col min="2" max="2" width="24.00390625" style="1" customWidth="1"/>
    <col min="3" max="32" width="2.7109375" style="1" customWidth="1"/>
    <col min="33" max="33" width="6.421875" style="1" customWidth="1"/>
    <col min="34" max="34" width="10.00390625" style="1" customWidth="1"/>
    <col min="35" max="35" width="9.00390625" style="1" customWidth="1"/>
  </cols>
  <sheetData>
    <row r="1" spans="1:35" ht="15.75" customHeight="1">
      <c r="A1" s="24" t="s">
        <v>29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"/>
    </row>
    <row r="2" spans="1:35" ht="10.5" customHeight="1">
      <c r="A2" s="17" t="s">
        <v>2</v>
      </c>
      <c r="B2" s="18"/>
      <c r="C2" s="31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2"/>
      <c r="AG2" s="28" t="s">
        <v>3</v>
      </c>
      <c r="AH2" s="27" t="s">
        <v>11</v>
      </c>
      <c r="AI2" s="2"/>
    </row>
    <row r="3" spans="1:35" ht="10.5" customHeight="1">
      <c r="A3" s="19"/>
      <c r="B3" s="20"/>
      <c r="C3" s="26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9"/>
      <c r="AH3" s="27"/>
      <c r="AI3" s="2"/>
    </row>
    <row r="4" spans="1:35" ht="10.5" customHeight="1">
      <c r="A4" s="19"/>
      <c r="B4" s="20"/>
      <c r="C4" s="26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9"/>
      <c r="AH4" s="27"/>
      <c r="AI4" s="2"/>
    </row>
    <row r="5" spans="1:35" ht="10.5" customHeight="1">
      <c r="A5" s="19"/>
      <c r="B5" s="20"/>
      <c r="C5" s="26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9"/>
      <c r="AH5" s="27"/>
      <c r="AI5" s="2"/>
    </row>
    <row r="6" spans="1:35" ht="10.5" customHeight="1">
      <c r="A6" s="19"/>
      <c r="B6" s="20"/>
      <c r="C6" s="2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9"/>
      <c r="AH6" s="27"/>
      <c r="AI6" s="2"/>
    </row>
    <row r="7" spans="1:35" ht="10.5" customHeight="1">
      <c r="A7" s="19"/>
      <c r="B7" s="20"/>
      <c r="C7" s="26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9"/>
      <c r="AH7" s="27"/>
      <c r="AI7" s="2"/>
    </row>
    <row r="8" spans="1:35" ht="12" customHeight="1">
      <c r="A8" s="21"/>
      <c r="B8" s="22"/>
      <c r="C8" s="2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30"/>
      <c r="AH8" s="27"/>
      <c r="AI8" s="2"/>
    </row>
    <row r="9" spans="1:35" ht="51.75" customHeight="1">
      <c r="A9" s="13" t="s">
        <v>8</v>
      </c>
      <c r="B9" s="8" t="s">
        <v>30</v>
      </c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5"/>
      <c r="AH9" s="40"/>
      <c r="AI9" s="4"/>
    </row>
    <row r="10" spans="1:35" ht="68.25" customHeight="1">
      <c r="A10" s="44"/>
      <c r="B10" s="8" t="s">
        <v>31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0</v>
      </c>
      <c r="AE10" s="3" t="s">
        <v>0</v>
      </c>
      <c r="AF10" s="3"/>
      <c r="AG10" s="5"/>
      <c r="AH10" s="41"/>
      <c r="AI10" s="4"/>
    </row>
    <row r="11" spans="1:35" ht="43.5" customHeight="1">
      <c r="A11" s="44"/>
      <c r="B11" s="8" t="s">
        <v>32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0</v>
      </c>
      <c r="AE11" s="3" t="s">
        <v>0</v>
      </c>
      <c r="AF11" s="3" t="s">
        <v>0</v>
      </c>
      <c r="AG11" s="5"/>
      <c r="AH11" s="41"/>
      <c r="AI11" s="4"/>
    </row>
    <row r="12" spans="1:35" ht="92.25" customHeight="1">
      <c r="A12" s="45"/>
      <c r="B12" s="8" t="s">
        <v>33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0</v>
      </c>
      <c r="AE12" s="3" t="s">
        <v>0</v>
      </c>
      <c r="AF12" s="3" t="s">
        <v>0</v>
      </c>
      <c r="AG12" s="5"/>
      <c r="AH12" s="42"/>
      <c r="AI12" s="4"/>
    </row>
  </sheetData>
  <sheetProtection/>
  <mergeCells count="37">
    <mergeCell ref="AC3:AC8"/>
    <mergeCell ref="W3:W8"/>
    <mergeCell ref="X3:X8"/>
    <mergeCell ref="AE3:AE8"/>
    <mergeCell ref="AF3:AF8"/>
    <mergeCell ref="A9:A12"/>
    <mergeCell ref="AD3:AD8"/>
    <mergeCell ref="S3:S8"/>
    <mergeCell ref="T3:T8"/>
    <mergeCell ref="U3:U8"/>
    <mergeCell ref="AH9:AH12"/>
    <mergeCell ref="Y3:Y8"/>
    <mergeCell ref="Z3:Z8"/>
    <mergeCell ref="AA3:AA8"/>
    <mergeCell ref="AB3:AB8"/>
    <mergeCell ref="N3:N8"/>
    <mergeCell ref="O3:O8"/>
    <mergeCell ref="P3:P8"/>
    <mergeCell ref="Q3:Q8"/>
    <mergeCell ref="R3:R8"/>
    <mergeCell ref="V3:V8"/>
    <mergeCell ref="H3:H8"/>
    <mergeCell ref="I3:I8"/>
    <mergeCell ref="J3:J8"/>
    <mergeCell ref="K3:K8"/>
    <mergeCell ref="L3:L8"/>
    <mergeCell ref="M3:M8"/>
    <mergeCell ref="A1:AH1"/>
    <mergeCell ref="A2:B8"/>
    <mergeCell ref="C2:AF2"/>
    <mergeCell ref="AG2:AG8"/>
    <mergeCell ref="AH2:AH8"/>
    <mergeCell ref="C3:C8"/>
    <mergeCell ref="D3:D8"/>
    <mergeCell ref="E3:E8"/>
    <mergeCell ref="F3:F8"/>
    <mergeCell ref="G3:G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zoomScale="142" zoomScaleNormal="142" zoomScalePageLayoutView="0" workbookViewId="0" topLeftCell="B13">
      <selection activeCell="AA21" sqref="AA21"/>
    </sheetView>
  </sheetViews>
  <sheetFormatPr defaultColWidth="9.140625" defaultRowHeight="12.75"/>
  <cols>
    <col min="1" max="1" width="3.8515625" style="1" customWidth="1"/>
    <col min="2" max="2" width="24.140625" style="1" customWidth="1"/>
    <col min="3" max="32" width="2.7109375" style="1" customWidth="1"/>
    <col min="33" max="33" width="6.421875" style="1" customWidth="1"/>
    <col min="34" max="34" width="10.00390625" style="1" customWidth="1"/>
    <col min="35" max="35" width="9.00390625" style="1" customWidth="1"/>
  </cols>
  <sheetData>
    <row r="1" spans="1:35" ht="15.75" customHeight="1">
      <c r="A1" s="24" t="s">
        <v>34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"/>
    </row>
    <row r="2" spans="1:35" ht="10.5" customHeight="1">
      <c r="A2" s="17" t="s">
        <v>2</v>
      </c>
      <c r="B2" s="18"/>
      <c r="C2" s="31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2"/>
      <c r="AG2" s="28" t="s">
        <v>3</v>
      </c>
      <c r="AH2" s="27" t="s">
        <v>12</v>
      </c>
      <c r="AI2" s="2"/>
    </row>
    <row r="3" spans="1:35" ht="10.5" customHeight="1">
      <c r="A3" s="19"/>
      <c r="B3" s="20"/>
      <c r="C3" s="26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9"/>
      <c r="AH3" s="27"/>
      <c r="AI3" s="2"/>
    </row>
    <row r="4" spans="1:35" ht="10.5" customHeight="1">
      <c r="A4" s="19"/>
      <c r="B4" s="20"/>
      <c r="C4" s="26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9"/>
      <c r="AH4" s="27"/>
      <c r="AI4" s="2"/>
    </row>
    <row r="5" spans="1:35" ht="10.5" customHeight="1">
      <c r="A5" s="19"/>
      <c r="B5" s="20"/>
      <c r="C5" s="26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9"/>
      <c r="AH5" s="27"/>
      <c r="AI5" s="2"/>
    </row>
    <row r="6" spans="1:35" ht="10.5" customHeight="1">
      <c r="A6" s="19"/>
      <c r="B6" s="20"/>
      <c r="C6" s="2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9"/>
      <c r="AH6" s="27"/>
      <c r="AI6" s="2"/>
    </row>
    <row r="7" spans="1:35" ht="10.5" customHeight="1">
      <c r="A7" s="19"/>
      <c r="B7" s="20"/>
      <c r="C7" s="26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9"/>
      <c r="AH7" s="27"/>
      <c r="AI7" s="2"/>
    </row>
    <row r="8" spans="1:35" ht="12" customHeight="1">
      <c r="A8" s="21"/>
      <c r="B8" s="22"/>
      <c r="C8" s="2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30"/>
      <c r="AH8" s="27"/>
      <c r="AI8" s="2"/>
    </row>
    <row r="9" spans="1:35" ht="83.25" customHeight="1">
      <c r="A9" s="46" t="s">
        <v>9</v>
      </c>
      <c r="B9" s="8" t="s">
        <v>35</v>
      </c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5"/>
      <c r="AH9" s="40">
        <f>SUM(AG9)</f>
        <v>0</v>
      </c>
      <c r="AI9" s="4"/>
    </row>
    <row r="10" spans="1:35" ht="72.75" customHeight="1">
      <c r="A10" s="44"/>
      <c r="B10" s="8" t="s">
        <v>36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0</v>
      </c>
      <c r="AE10" s="3" t="s">
        <v>0</v>
      </c>
      <c r="AF10" s="3"/>
      <c r="AG10" s="5"/>
      <c r="AH10" s="41"/>
      <c r="AI10" s="4"/>
    </row>
    <row r="11" spans="1:35" ht="63.75" customHeight="1">
      <c r="A11" s="44"/>
      <c r="B11" s="8" t="s">
        <v>37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0</v>
      </c>
      <c r="AE11" s="3" t="s">
        <v>0</v>
      </c>
      <c r="AF11" s="3" t="s">
        <v>0</v>
      </c>
      <c r="AG11" s="5"/>
      <c r="AH11" s="41"/>
      <c r="AI11" s="4"/>
    </row>
    <row r="12" spans="1:35" ht="47.25" customHeight="1">
      <c r="A12" s="45"/>
      <c r="B12" s="8" t="s">
        <v>38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0</v>
      </c>
      <c r="AE12" s="3" t="s">
        <v>0</v>
      </c>
      <c r="AF12" s="3" t="s">
        <v>0</v>
      </c>
      <c r="AG12" s="5"/>
      <c r="AH12" s="42"/>
      <c r="AI12" s="4"/>
    </row>
    <row r="13" spans="1:35" ht="62.25" customHeight="1">
      <c r="A13" s="13" t="s">
        <v>10</v>
      </c>
      <c r="B13" s="10" t="s">
        <v>39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0</v>
      </c>
      <c r="AE13" s="3" t="s">
        <v>0</v>
      </c>
      <c r="AF13" s="3" t="s">
        <v>0</v>
      </c>
      <c r="AG13" s="5"/>
      <c r="AH13" s="47"/>
      <c r="AI13" s="4"/>
    </row>
    <row r="14" spans="1:35" ht="69.75" customHeight="1">
      <c r="A14" s="14"/>
      <c r="B14" s="9" t="s">
        <v>40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0</v>
      </c>
      <c r="AE14" s="3" t="s">
        <v>0</v>
      </c>
      <c r="AF14" s="3" t="s">
        <v>0</v>
      </c>
      <c r="AG14" s="5"/>
      <c r="AH14" s="48"/>
      <c r="AI14" s="4"/>
    </row>
  </sheetData>
  <sheetProtection/>
  <mergeCells count="39">
    <mergeCell ref="AH9:AH12"/>
    <mergeCell ref="AC3:AC8"/>
    <mergeCell ref="V3:V8"/>
    <mergeCell ref="AH13:AH14"/>
    <mergeCell ref="W3:W8"/>
    <mergeCell ref="S3:S8"/>
    <mergeCell ref="T3:T8"/>
    <mergeCell ref="U3:U8"/>
    <mergeCell ref="AD3:AD8"/>
    <mergeCell ref="AF3:AF8"/>
    <mergeCell ref="A13:A14"/>
    <mergeCell ref="Z3:Z8"/>
    <mergeCell ref="AB3:AB8"/>
    <mergeCell ref="AA3:AA8"/>
    <mergeCell ref="X3:X8"/>
    <mergeCell ref="F3:F8"/>
    <mergeCell ref="G3:G8"/>
    <mergeCell ref="N3:N8"/>
    <mergeCell ref="A9:A12"/>
    <mergeCell ref="M3:M8"/>
    <mergeCell ref="A1:AH1"/>
    <mergeCell ref="A2:B8"/>
    <mergeCell ref="C2:AF2"/>
    <mergeCell ref="AG2:AG8"/>
    <mergeCell ref="AH2:AH8"/>
    <mergeCell ref="C3:C8"/>
    <mergeCell ref="D3:D8"/>
    <mergeCell ref="E3:E8"/>
    <mergeCell ref="AE3:AE8"/>
    <mergeCell ref="R3:R8"/>
    <mergeCell ref="Y3:Y8"/>
    <mergeCell ref="O3:O8"/>
    <mergeCell ref="H3:H8"/>
    <mergeCell ref="P3:P8"/>
    <mergeCell ref="I3:I8"/>
    <mergeCell ref="J3:J8"/>
    <mergeCell ref="K3:K8"/>
    <mergeCell ref="Q3:Q8"/>
    <mergeCell ref="L3:L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1"/>
  <sheetViews>
    <sheetView zoomScale="124" zoomScaleNormal="124" zoomScalePageLayoutView="0" workbookViewId="0" topLeftCell="A1">
      <selection activeCell="Q19" sqref="Q19"/>
    </sheetView>
  </sheetViews>
  <sheetFormatPr defaultColWidth="9.140625" defaultRowHeight="12.75"/>
  <cols>
    <col min="1" max="1" width="18.57421875" style="1" customWidth="1"/>
    <col min="2" max="31" width="2.7109375" style="1" customWidth="1"/>
    <col min="32" max="32" width="6.421875" style="1" customWidth="1"/>
    <col min="33" max="33" width="10.00390625" style="1" customWidth="1"/>
    <col min="34" max="34" width="9.00390625" style="1" customWidth="1"/>
  </cols>
  <sheetData>
    <row r="1" spans="1:34" ht="15.75" customHeight="1">
      <c r="A1" s="24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"/>
    </row>
    <row r="2" spans="1:34" ht="10.5" customHeight="1">
      <c r="A2" s="49" t="s">
        <v>13</v>
      </c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2"/>
      <c r="AF2" s="28" t="s">
        <v>3</v>
      </c>
      <c r="AG2" s="27" t="s">
        <v>11</v>
      </c>
      <c r="AH2" s="2"/>
    </row>
    <row r="3" spans="1:34" ht="10.5" customHeight="1">
      <c r="A3" s="50"/>
      <c r="B3" s="2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9"/>
      <c r="AG3" s="27"/>
      <c r="AH3" s="2"/>
    </row>
    <row r="4" spans="1:34" ht="10.5" customHeight="1">
      <c r="A4" s="50"/>
      <c r="B4" s="26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9"/>
      <c r="AG4" s="27"/>
      <c r="AH4" s="2"/>
    </row>
    <row r="5" spans="1:34" ht="10.5" customHeight="1">
      <c r="A5" s="50"/>
      <c r="B5" s="26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9"/>
      <c r="AG5" s="27"/>
      <c r="AH5" s="2"/>
    </row>
    <row r="6" spans="1:34" ht="10.5" customHeight="1">
      <c r="A6" s="50"/>
      <c r="B6" s="26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9"/>
      <c r="AG6" s="27"/>
      <c r="AH6" s="2"/>
    </row>
    <row r="7" spans="1:34" ht="10.5" customHeight="1">
      <c r="A7" s="50"/>
      <c r="B7" s="26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9"/>
      <c r="AG7" s="27"/>
      <c r="AH7" s="2"/>
    </row>
    <row r="8" spans="1:34" ht="12" customHeight="1">
      <c r="A8" s="51"/>
      <c r="B8" s="2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30"/>
      <c r="AG8" s="27"/>
      <c r="AH8" s="2"/>
    </row>
    <row r="9" spans="1:34" ht="20.25" customHeight="1">
      <c r="A9" s="8" t="s">
        <v>42</v>
      </c>
      <c r="B9" s="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5"/>
      <c r="AG9" s="40"/>
      <c r="AH9" s="4"/>
    </row>
    <row r="10" spans="1:34" ht="23.25" customHeight="1">
      <c r="A10" s="8" t="s">
        <v>43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 t="s">
        <v>0</v>
      </c>
      <c r="AD10" s="3" t="s">
        <v>0</v>
      </c>
      <c r="AE10" s="3"/>
      <c r="AF10" s="5"/>
      <c r="AG10" s="41"/>
      <c r="AH10" s="4"/>
    </row>
    <row r="11" spans="1:34" ht="51.75" customHeight="1">
      <c r="A11" s="8" t="s">
        <v>44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 t="s">
        <v>0</v>
      </c>
      <c r="AD11" s="3" t="s">
        <v>0</v>
      </c>
      <c r="AE11" s="3" t="s">
        <v>0</v>
      </c>
      <c r="AF11" s="5"/>
      <c r="AG11" s="41"/>
      <c r="AH11" s="4"/>
    </row>
  </sheetData>
  <sheetProtection/>
  <mergeCells count="36">
    <mergeCell ref="AE3:AE8"/>
    <mergeCell ref="AG9:AG11"/>
    <mergeCell ref="X3:X8"/>
    <mergeCell ref="Y3:Y8"/>
    <mergeCell ref="Z3:Z8"/>
    <mergeCell ref="AA3:AA8"/>
    <mergeCell ref="AB3:AB8"/>
    <mergeCell ref="AC3:AC8"/>
    <mergeCell ref="S3:S8"/>
    <mergeCell ref="T3:T8"/>
    <mergeCell ref="U3:U8"/>
    <mergeCell ref="V3:V8"/>
    <mergeCell ref="W3:W8"/>
    <mergeCell ref="AD3:AD8"/>
    <mergeCell ref="M3:M8"/>
    <mergeCell ref="N3:N8"/>
    <mergeCell ref="O3:O8"/>
    <mergeCell ref="P3:P8"/>
    <mergeCell ref="Q3:Q8"/>
    <mergeCell ref="R3:R8"/>
    <mergeCell ref="G3:G8"/>
    <mergeCell ref="H3:H8"/>
    <mergeCell ref="I3:I8"/>
    <mergeCell ref="J3:J8"/>
    <mergeCell ref="K3:K8"/>
    <mergeCell ref="L3:L8"/>
    <mergeCell ref="A1:AG1"/>
    <mergeCell ref="A2:A8"/>
    <mergeCell ref="B2:AE2"/>
    <mergeCell ref="AF2:AF8"/>
    <mergeCell ref="AG2:AG8"/>
    <mergeCell ref="B3:B8"/>
    <mergeCell ref="C3:C8"/>
    <mergeCell ref="D3:D8"/>
    <mergeCell ref="E3:E8"/>
    <mergeCell ref="F3:F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диана</dc:creator>
  <cp:keywords/>
  <dc:description/>
  <cp:lastModifiedBy>диана</cp:lastModifiedBy>
  <cp:lastPrinted>2017-05-26T06:20:18Z</cp:lastPrinted>
  <dcterms:created xsi:type="dcterms:W3CDTF">2017-05-06T08:27:54Z</dcterms:created>
  <dcterms:modified xsi:type="dcterms:W3CDTF">2022-11-23T07:10:13Z</dcterms:modified>
  <cp:category/>
  <cp:version/>
  <cp:contentType/>
  <cp:contentStatus/>
</cp:coreProperties>
</file>